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315" windowHeight="133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<sst xmlns="http://schemas.openxmlformats.org/spreadsheetml/2006/main" count="9" uniqueCount="5">
  <si>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Koordinate N</t>
  </si>
  <si>
    <t>Koordinate E</t>
  </si>
  <si>
    <t>x</t>
  </si>
  <si>
    <t>y</t>
  </si>
  <si>
    <t>Beispiel: Eppstein, Burgruine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</si>
</sst>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0"/>
  </numFmts>
  <fonts count="39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2" sqref="A12"/>
    </sheetView>
  </sheetViews>
  <sheetFormatPr defaultColWidth="11.42187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3">
        <v>0</v>
      </c>
      <c r="B2" s="3">
        <v>0</v>
      </c>
      <c r="C2">
        <f>ROUND(SUM(PRODUCT(1.1841,PRODUCT(B2,100)),-911.5),0)</f>
        <v>-912</v>
      </c>
      <c r="D2">
        <f>ROUND(SUM(PRODUCT(-1.7097,PRODUCT(A2,100)),8835.4358),0)</f>
        <v>8835</v>
      </c>
    </row>
    <row r="7" ht="12.75">
      <c r="A7" s="2" t="s">
        <v>4</v>
      </c>
    </row>
    <row r="8" spans="1:4" ht="12.75">
      <c r="A8" s="1" t="s">
        <v>0</v>
      </c>
      <c r="B8" s="1" t="s">
        <v>1</v>
      </c>
      <c r="C8" s="1" t="s">
        <v>2</v>
      </c>
      <c r="D8" s="1" t="s">
        <v>3</v>
      </c>
    </row>
    <row r="9" spans="1:4" ht="12.75">
      <c r="A9" s="3">
        <v>50.140414</v>
      </c>
      <c r="B9" s="3">
        <v>8.393136</v>
      </c>
      <c r="C9">
        <f>ROUND(SUM(PRODUCT(1.1841,PRODUCT(B9,100)),-911.5),0)</f>
        <v>82</v>
      </c>
      <c r="D9">
        <f>ROUND(SUM(PRODUCT(-1.7097,PRODUCT(A9,100)),8835.4358),0)</f>
        <v>263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Page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Denton</dc:creator>
  <cp:keywords/>
  <dc:description/>
  <cp:lastModifiedBy>Wolf, Matias</cp:lastModifiedBy>
  <dcterms:created xsi:type="dcterms:W3CDTF">2013-08-11T16:49:27Z</dcterms:created>
  <dcterms:modified xsi:type="dcterms:W3CDTF">2013-08-29T09:38:04Z</dcterms:modified>
  <cp:category/>
  <cp:version/>
  <cp:contentType/>
  <cp:contentStatus/>
</cp:coreProperties>
</file>